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/>
</workbook>
</file>

<file path=xl/sharedStrings.xml><?xml version="1.0" encoding="utf-8"?>
<sst xmlns="http://schemas.openxmlformats.org/spreadsheetml/2006/main" count="214" uniqueCount="151">
  <si>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</si>
  <si>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</si>
  <si>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</si>
  <si>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</si>
  <si>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</si>
  <si>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</si>
  <si>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</si>
  <si>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</si>
  <si>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</si>
  <si>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</si>
  <si>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</si>
  <si>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</si>
  <si>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</si>
  <si>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</si>
  <si>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</si>
  <si>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</si>
  <si>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</si>
  <si>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</si>
  <si>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</si>
  <si>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</si>
  <si>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</si>
  <si>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</si>
  <si>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</si>
  <si>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</si>
  <si>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</si>
  <si>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</si>
  <si>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</si>
  <si>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</si>
  <si>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</si>
  <si>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</si>
  <si>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</si>
  <si>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</si>
  <si>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</si>
  <si>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</si>
  <si>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</si>
  <si>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</si>
  <si>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</si>
  <si>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</si>
  <si>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</si>
  <si>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</si>
  <si>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</si>
  <si>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</si>
  <si>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</si>
  <si>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</si>
  <si>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</si>
  <si>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</si>
  <si>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</si>
  <si>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</si>
  <si>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</si>
  <si>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</si>
  <si>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</si>
  <si>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</si>
  <si>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</si>
  <si>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</si>
  <si>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</si>
  <si>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</si>
  <si>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</si>
  <si>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</si>
  <si>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</si>
  <si>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</si>
  <si>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</si>
  <si>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</si>
  <si>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</si>
  <si>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</si>
  <si>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</si>
  <si>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</si>
  <si>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</si>
  <si>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</si>
  <si>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</si>
  <si>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</si>
  <si>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</si>
  <si>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</si>
  <si>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</si>
  <si>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</si>
  <si>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</si>
  <si>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</si>
  <si>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</si>
  <si>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</si>
  <si>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</si>
  <si>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</si>
  <si>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</si>
  <si>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</si>
  <si>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</si>
  <si>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</si>
  <si>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</si>
  <si>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</si>
  <si>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</si>
  <si>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</si>
  <si>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</si>
  <si>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</si>
  <si>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</si>
  <si>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</si>
  <si>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</si>
  <si>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</si>
  <si>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</si>
  <si>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</si>
  <si>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</si>
  <si>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</si>
  <si>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</si>
  <si>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</si>
  <si>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</si>
  <si>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</si>
  <si>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</si>
  <si>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</si>
  <si>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</si>
  <si>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</si>
  <si>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</si>
  <si>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</si>
  <si>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</si>
  <si>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</si>
  <si>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</si>
  <si>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</si>
  <si>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</si>
  <si>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</si>
  <si>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</si>
  <si>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</si>
  <si>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</si>
  <si>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</si>
  <si>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</si>
  <si>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</si>
  <si>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</si>
  <si>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</si>
  <si>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</si>
  <si>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</si>
  <si>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</si>
  <si>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</si>
  <si>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</si>
  <si>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</si>
  <si>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</si>
  <si>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</si>
  <si>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</si>
  <si>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</si>
  <si>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</si>
  <si>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</si>
  <si>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</si>
  <si>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</si>
  <si>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</si>
  <si>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</si>
  <si>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</si>
  <si>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</si>
  <si>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</si>
  <si>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</si>
  <si>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</si>
  <si>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</si>
  <si>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</si>
  <si>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</si>
  <si>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Ставропольского края</t>
  </si>
  <si>
    <t>ООО Газовая служба "Факел"</t>
  </si>
  <si>
    <t>с. Новозаведенном , х. Андреевском</t>
  </si>
  <si>
    <t>Протяженность газопроводов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</si>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</sst>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D73" sqref="CD73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147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72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150</v>
      </c>
      <c r="CF4" s="32"/>
      <c r="CG4" s="32"/>
      <c r="CH4" s="32"/>
      <c r="CI4" s="33" t="s">
        <v>127</v>
      </c>
      <c r="CJ4" s="33"/>
      <c r="CK4" s="33"/>
      <c r="CL4" s="33"/>
      <c r="CM4" s="33"/>
      <c r="CN4" s="33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7"/>
      <c r="CY5" s="8"/>
      <c r="CZ5" s="8"/>
    </row>
    <row r="6" spans="1:105" s="4" customFormat="1" ht="15.75">
      <c r="A6" s="30" t="s">
        <v>126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8" t="s">
        <v>146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29" t="s">
        <v>124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f>CH12+CH13+CH14+CH20</f>
        <v>3676.5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11.2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2200.8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11.2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617.7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11.2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f>SUM(CH15:DA17)</f>
        <v>682.2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11.2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136.1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11.2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86.5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6" customFormat="1" ht="11.2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459.6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6" customFormat="1" ht="11.2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0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11.2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0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11.2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f>CH21+CH26+CH29+CH34+CH45</f>
        <v>175.8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11.2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42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11.2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11.2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42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11.2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11.2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19.8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19.8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11.2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11.2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1.6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0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11.2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11.2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1.6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11.2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v>67.6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20.6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11.2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11.2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29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11.2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18.1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18.1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f>SUM(CH46:CZ50)</f>
        <v>44.8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36.3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8.5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14.7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14.7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11.2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11.2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11.2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32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11.2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11.2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11.2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11.2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11.2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32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3130.6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11.2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9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149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69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62.58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7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>
        <v>96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DE26" sqref="DE26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147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.75">
      <c r="M5" s="31" t="s">
        <v>72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150</v>
      </c>
      <c r="AA5" s="32"/>
      <c r="AB5" s="32"/>
      <c r="AC5" s="32"/>
      <c r="AD5" s="33" t="s">
        <v>73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30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28" t="s">
        <v>146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124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 t="s">
        <v>148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5" t="s">
        <v>138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14" customFormat="1" ht="12">
      <c r="A14" s="15"/>
      <c r="B14" s="35" t="s">
        <v>137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34">
        <v>0</v>
      </c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14" customFormat="1" ht="12">
      <c r="A15" s="15"/>
      <c r="B15" s="35" t="s">
        <v>136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4">
        <v>0</v>
      </c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s="14" customFormat="1" ht="12">
      <c r="A16" s="15"/>
      <c r="B16" s="35" t="s">
        <v>135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4">
        <v>0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14" customFormat="1" ht="12">
      <c r="A17" s="15"/>
      <c r="B17" s="35" t="s">
        <v>134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4">
        <v>0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14" customFormat="1" ht="12">
      <c r="A18" s="15"/>
      <c r="B18" s="3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394.266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14" customFormat="1" ht="12">
      <c r="A19" s="15"/>
      <c r="B19" s="35" t="s">
        <v>132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4">
        <v>192.381</v>
      </c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14" customFormat="1" ht="12">
      <c r="A20" s="15"/>
      <c r="B20" s="35" t="s">
        <v>131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4">
        <v>79.875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4" customFormat="1" ht="12">
      <c r="A21" s="15"/>
      <c r="B21" s="35" t="s">
        <v>130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4">
        <v>4928.221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14" customFormat="1" ht="12">
      <c r="A22" s="15"/>
      <c r="B22" s="35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4">
        <v>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4" customFormat="1" ht="12">
      <c r="A23" s="15"/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4">
        <f>SUM(BO14:DA22)</f>
        <v>5594.7429999999995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2019-01-31T07:44:29Z</cp:lastPrinted>
  <dcterms:created xsi:type="dcterms:W3CDTF">2018-10-15T12:06:40Z</dcterms:created>
  <dcterms:modified xsi:type="dcterms:W3CDTF">2020-03-06T06:24:09Z</dcterms:modified>
  <cp:category/>
  <cp:version/>
  <cp:contentType/>
  <cp:contentStatus/>
</cp:coreProperties>
</file>