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дека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<sst xmlns="http://schemas.openxmlformats.org/spreadsheetml/2006/main" count="118" uniqueCount="46">
  <si>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</si>
  <si>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</si>
  <si>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</si>
  <si>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</si>
  <si>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</si>
  <si>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</si>
  <si>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</si>
  <si>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</si>
  <si>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</si>
  <si>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</si>
  <si>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</si>
  <si>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</si>
  <si>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</si>
  <si>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</si>
  <si>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</si>
  <si>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</si>
  <si>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</si>
  <si>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</si>
  <si>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</si>
  <si>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</si>
  <si>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</si>
  <si>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</si>
  <si>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</si>
  <si>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</si>
  <si>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</si>
  <si>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</si>
  <si>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</si>
  <si>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</si>
  <si>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</si>
  <si>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</si>
  <si>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</si>
  <si>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</si>
  <si>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</si>
  <si>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</si>
  <si>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</si>
  <si>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</si>
  <si>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</si>
  <si>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</si>
  <si>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</si>
  <si>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</si>
  <si>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</si>
  <si>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</si>
  <si>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</si>
  <si>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</si>
  <si>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</si>
  <si>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декабрь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</si>
</sst>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7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0.372</v>
      </c>
      <c r="F10" s="17">
        <v>0.333</v>
      </c>
      <c r="G10" s="17">
        <f>E10-F10</f>
        <v>0.03899999999999998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76.18</v>
      </c>
      <c r="F11" s="17">
        <v>45.094</v>
      </c>
      <c r="G11" s="17">
        <f aca="true" t="shared" si="0" ref="G11:G40">E11-F11</f>
        <v>31.086000000000006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>
        <v>0.05</v>
      </c>
      <c r="F12" s="17">
        <v>0</v>
      </c>
      <c r="G12" s="17">
        <f t="shared" si="0"/>
        <v>0.05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0.184</v>
      </c>
      <c r="F13" s="17">
        <v>0.269</v>
      </c>
      <c r="G13" s="17">
        <f t="shared" si="0"/>
        <v>-0.08500000000000002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1.5</v>
      </c>
      <c r="F14" s="17">
        <v>1.453</v>
      </c>
      <c r="G14" s="17">
        <f t="shared" si="0"/>
        <v>0.04699999999999993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>
        <v>1.7</v>
      </c>
      <c r="F15" s="17">
        <v>0.617</v>
      </c>
      <c r="G15" s="17">
        <f t="shared" si="0"/>
        <v>1.083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0.244</v>
      </c>
      <c r="F16" s="17">
        <v>0.726</v>
      </c>
      <c r="G16" s="17">
        <f t="shared" si="0"/>
        <v>-0.482</v>
      </c>
      <c r="H16" s="1"/>
    </row>
    <row r="17" spans="1:8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2.4</v>
      </c>
      <c r="F17" s="17">
        <v>1.633</v>
      </c>
      <c r="G17" s="17">
        <f t="shared" si="0"/>
        <v>0.7669999999999999</v>
      </c>
      <c r="H17" s="1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>
        <v>18.846</v>
      </c>
      <c r="F18" s="17">
        <v>15.691</v>
      </c>
      <c r="G18" s="17">
        <f t="shared" si="0"/>
        <v>3.1549999999999994</v>
      </c>
      <c r="H18" s="1"/>
    </row>
    <row r="19" spans="1:8" ht="47.25">
      <c r="A19" s="9" t="s">
        <v>4</v>
      </c>
      <c r="B19" s="10" t="s">
        <v>7</v>
      </c>
      <c r="C19" s="11" t="s">
        <v>20</v>
      </c>
      <c r="D19" s="20" t="s">
        <v>43</v>
      </c>
      <c r="E19" s="19">
        <v>36</v>
      </c>
      <c r="F19" s="17">
        <v>33.218</v>
      </c>
      <c r="G19" s="17">
        <f t="shared" si="0"/>
        <v>2.7819999999999965</v>
      </c>
      <c r="H19" s="1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0.367</v>
      </c>
      <c r="F20" s="17">
        <v>0.267</v>
      </c>
      <c r="G20" s="17">
        <f t="shared" si="0"/>
        <v>0.09999999999999998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1.22</v>
      </c>
      <c r="F21" s="17">
        <v>1.056</v>
      </c>
      <c r="G21" s="17">
        <f t="shared" si="0"/>
        <v>0.16399999999999992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0.322</v>
      </c>
      <c r="F22" s="17">
        <v>1.809</v>
      </c>
      <c r="G22" s="17">
        <f t="shared" si="0"/>
        <v>-1.4869999999999999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1.571</v>
      </c>
      <c r="F23" s="17">
        <v>2.573</v>
      </c>
      <c r="G23" s="17">
        <f t="shared" si="0"/>
        <v>-1.002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1.8</v>
      </c>
      <c r="F24" s="17">
        <v>1.885</v>
      </c>
      <c r="G24" s="17">
        <f t="shared" si="0"/>
        <v>-0.08499999999999996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1.1</v>
      </c>
      <c r="F25" s="17">
        <v>0</v>
      </c>
      <c r="G25" s="17">
        <f t="shared" si="0"/>
        <v>1.1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1.4</v>
      </c>
      <c r="F26" s="17">
        <v>0</v>
      </c>
      <c r="G26" s="17">
        <f t="shared" si="0"/>
        <v>1.4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>
        <v>2.957</v>
      </c>
      <c r="F27" s="17">
        <v>0</v>
      </c>
      <c r="G27" s="17">
        <f t="shared" si="0"/>
        <v>2.957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0.806</v>
      </c>
      <c r="F28" s="17">
        <v>0.418</v>
      </c>
      <c r="G28" s="17">
        <f t="shared" si="0"/>
        <v>0.38800000000000007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0.223</v>
      </c>
      <c r="F29" s="17">
        <v>0.184</v>
      </c>
      <c r="G29" s="17">
        <f t="shared" si="0"/>
        <v>0.03900000000000001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0.67</v>
      </c>
      <c r="F30" s="17">
        <v>0.829</v>
      </c>
      <c r="G30" s="17">
        <f t="shared" si="0"/>
        <v>-0.15899999999999992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11.671</v>
      </c>
      <c r="F31" s="17">
        <v>6.637</v>
      </c>
      <c r="G31" s="17">
        <f t="shared" si="0"/>
        <v>5.034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18</v>
      </c>
      <c r="F32" s="17">
        <v>11.066</v>
      </c>
      <c r="G32" s="17">
        <f t="shared" si="0"/>
        <v>6.933999999999999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4</v>
      </c>
      <c r="F33" s="17">
        <v>4</v>
      </c>
      <c r="G33" s="17">
        <f t="shared" si="0"/>
        <v>0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1.3</v>
      </c>
      <c r="F34" s="17">
        <v>0.009</v>
      </c>
      <c r="G34" s="17">
        <f t="shared" si="0"/>
        <v>1.2910000000000001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1.808</v>
      </c>
      <c r="F35" s="17">
        <v>0.85</v>
      </c>
      <c r="G35" s="17">
        <f t="shared" si="0"/>
        <v>0.9580000000000001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1</v>
      </c>
      <c r="F36" s="17">
        <v>0</v>
      </c>
      <c r="G36" s="17">
        <f t="shared" si="0"/>
        <v>1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>
        <v>2.5</v>
      </c>
      <c r="F37" s="17">
        <v>2.445</v>
      </c>
      <c r="G37" s="17">
        <f t="shared" si="0"/>
        <v>0.05500000000000016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4.086</v>
      </c>
      <c r="F38" s="17">
        <v>2.547</v>
      </c>
      <c r="G38" s="17">
        <f t="shared" si="0"/>
        <v>1.5390000000000001</v>
      </c>
      <c r="H38" s="1"/>
    </row>
    <row r="39" spans="1:8" ht="47.25">
      <c r="A39" s="9" t="s">
        <v>4</v>
      </c>
      <c r="B39" s="10" t="s">
        <v>7</v>
      </c>
      <c r="C39" s="9" t="s">
        <v>13</v>
      </c>
      <c r="D39" s="18">
        <v>8</v>
      </c>
      <c r="E39" s="19">
        <v>1109</v>
      </c>
      <c r="F39" s="17">
        <v>982.149</v>
      </c>
      <c r="G39" s="17">
        <f t="shared" si="0"/>
        <v>126.851</v>
      </c>
      <c r="H39" s="1"/>
    </row>
    <row r="40" spans="1:8" ht="15.75">
      <c r="A40" s="9" t="s">
        <v>40</v>
      </c>
      <c r="B40" s="10"/>
      <c r="C40" s="9"/>
      <c r="D40" s="18"/>
      <c r="E40" s="17">
        <f>SUM(E10:E39)</f>
        <v>1303.277</v>
      </c>
      <c r="F40" s="17">
        <f>SUM(F10:F39)</f>
        <v>1117.758</v>
      </c>
      <c r="G40" s="17">
        <f t="shared" si="0"/>
        <v>185.519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2021-01-11T08:20:15Z</dcterms:modified>
  <cp:category/>
  <cp:version/>
  <cp:contentType/>
  <cp:contentStatus/>
  <cp:revision>1</cp:revision>
</cp:coreProperties>
</file>