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<sst xmlns="http://schemas.openxmlformats.org/spreadsheetml/2006/main" count="121" uniqueCount="47">
  <si>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</si>
  <si>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</si>
  <si>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</si>
  <si>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</si>
  <si>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</si>
  <si>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</si>
  <si>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</si>
  <si>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</si>
  <si>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</si>
  <si>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</si>
  <si>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</si>
  <si>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</si>
  <si>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</si>
  <si>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</si>
  <si>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</si>
  <si>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</si>
  <si>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</si>
  <si>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</si>
  <si>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</si>
  <si>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</si>
  <si>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</si>
  <si>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</si>
  <si>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</si>
  <si>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</si>
  <si>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</si>
  <si>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</si>
  <si>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</si>
  <si>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</si>
  <si>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</si>
  <si>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</si>
  <si>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</si>
  <si>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</si>
  <si>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</si>
  <si>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</si>
  <si>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</si>
  <si>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</si>
  <si>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</si>
  <si>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</si>
  <si>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</si>
  <si>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</si>
  <si>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</si>
  <si>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</si>
  <si>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</si>
  <si>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</si>
  <si>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</si>
  <si>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</si>
  <si>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за  февраль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</si>
</sst>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6">
      <selection activeCell="I11" sqref="I11:K1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46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0.336</v>
      </c>
      <c r="F10" s="17">
        <v>0.284</v>
      </c>
      <c r="G10" s="17">
        <f>E10-F10</f>
        <v>0.052000000000000046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82.308</v>
      </c>
      <c r="F11" s="17">
        <v>44.312</v>
      </c>
      <c r="G11" s="17">
        <f aca="true" t="shared" si="0" ref="G11:G41">E11-F11</f>
        <v>37.99600000000001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0.281</v>
      </c>
      <c r="F12" s="17"/>
      <c r="G12" s="17">
        <f t="shared" si="0"/>
        <v>0.281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0.261</v>
      </c>
      <c r="F13" s="17">
        <v>0.21</v>
      </c>
      <c r="G13" s="17">
        <f t="shared" si="0"/>
        <v>0.05100000000000002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1.404</v>
      </c>
      <c r="F14" s="17">
        <v>1.338</v>
      </c>
      <c r="G14" s="17">
        <f t="shared" si="0"/>
        <v>0.06599999999999984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>
        <v>1</v>
      </c>
      <c r="F15" s="17">
        <v>0.862</v>
      </c>
      <c r="G15" s="17">
        <f t="shared" si="0"/>
        <v>0.138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0.747</v>
      </c>
      <c r="F16" s="17">
        <v>0.548</v>
      </c>
      <c r="G16" s="17">
        <f t="shared" si="0"/>
        <v>0.19899999999999995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3</v>
      </c>
      <c r="F17" s="17">
        <v>1.116</v>
      </c>
      <c r="G17" s="17">
        <f t="shared" si="0"/>
        <v>1.884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>
        <v>17.192</v>
      </c>
      <c r="F18" s="17">
        <v>11.648</v>
      </c>
      <c r="G18" s="17">
        <f t="shared" si="0"/>
        <v>5.5440000000000005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 t="s">
        <v>43</v>
      </c>
      <c r="E19" s="19">
        <v>42</v>
      </c>
      <c r="F19" s="17">
        <v>25.359</v>
      </c>
      <c r="G19" s="17">
        <f t="shared" si="0"/>
        <v>16.641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0.36</v>
      </c>
      <c r="F20" s="17">
        <v>0.416</v>
      </c>
      <c r="G20" s="17">
        <f t="shared" si="0"/>
        <v>-0.055999999999999994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1.497</v>
      </c>
      <c r="F21" s="17">
        <v>0.47</v>
      </c>
      <c r="G21" s="17">
        <f t="shared" si="0"/>
        <v>1.0270000000000001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1.109</v>
      </c>
      <c r="F22" s="17">
        <v>0.836</v>
      </c>
      <c r="G22" s="17">
        <f t="shared" si="0"/>
        <v>0.273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42</v>
      </c>
      <c r="E23" s="19">
        <v>2.967</v>
      </c>
      <c r="F23" s="17">
        <v>1.977</v>
      </c>
      <c r="G23" s="17">
        <f t="shared" si="0"/>
        <v>0.99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1.9</v>
      </c>
      <c r="F24" s="17">
        <v>1.726</v>
      </c>
      <c r="G24" s="17">
        <f t="shared" si="0"/>
        <v>0.17399999999999993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1</v>
      </c>
      <c r="F25" s="17">
        <v>0</v>
      </c>
      <c r="G25" s="17">
        <f t="shared" si="0"/>
        <v>1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1.4</v>
      </c>
      <c r="F26" s="17">
        <v>0.314</v>
      </c>
      <c r="G26" s="17">
        <f t="shared" si="0"/>
        <v>1.0859999999999999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>
        <v>3.908</v>
      </c>
      <c r="F27" s="17">
        <v>4.628</v>
      </c>
      <c r="G27" s="17">
        <f t="shared" si="0"/>
        <v>-0.7200000000000002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0.526</v>
      </c>
      <c r="F28" s="17">
        <v>0.427</v>
      </c>
      <c r="G28" s="17">
        <f t="shared" si="0"/>
        <v>0.09900000000000003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</v>
      </c>
      <c r="F29" s="17">
        <v>0.161</v>
      </c>
      <c r="G29" s="17">
        <f t="shared" si="0"/>
        <v>0.03900000000000001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1.06</v>
      </c>
      <c r="F30" s="17">
        <v>0.66</v>
      </c>
      <c r="G30" s="17">
        <f t="shared" si="0"/>
        <v>0.4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13.383</v>
      </c>
      <c r="F31" s="17">
        <v>6.098</v>
      </c>
      <c r="G31" s="17">
        <f t="shared" si="0"/>
        <v>7.284999999999999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18.021</v>
      </c>
      <c r="F32" s="17">
        <v>12.599</v>
      </c>
      <c r="G32" s="17">
        <f t="shared" si="0"/>
        <v>5.422000000000001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4</v>
      </c>
      <c r="F33" s="17">
        <v>4</v>
      </c>
      <c r="G33" s="17">
        <f t="shared" si="0"/>
        <v>0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1.4</v>
      </c>
      <c r="F34" s="17">
        <v>0.537</v>
      </c>
      <c r="G34" s="17">
        <f t="shared" si="0"/>
        <v>0.8629999999999999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1.171</v>
      </c>
      <c r="F35" s="17">
        <v>0.624</v>
      </c>
      <c r="G35" s="17">
        <f t="shared" si="0"/>
        <v>0.547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1</v>
      </c>
      <c r="F36" s="17">
        <v>0</v>
      </c>
      <c r="G36" s="17">
        <f t="shared" si="0"/>
        <v>1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>
        <v>2</v>
      </c>
      <c r="F37" s="17">
        <v>1.528</v>
      </c>
      <c r="G37" s="17">
        <f t="shared" si="0"/>
        <v>0.472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4</v>
      </c>
      <c r="F38" s="17">
        <v>2.408</v>
      </c>
      <c r="G38" s="17">
        <f t="shared" si="0"/>
        <v>1.592</v>
      </c>
      <c r="H38" s="1"/>
    </row>
    <row r="39" spans="1:8" ht="47.25">
      <c r="A39" s="9" t="s">
        <v>4</v>
      </c>
      <c r="B39" s="10" t="s">
        <v>7</v>
      </c>
      <c r="C39" s="9" t="s">
        <v>45</v>
      </c>
      <c r="D39" s="18">
        <v>7</v>
      </c>
      <c r="E39" s="19">
        <v>0.9</v>
      </c>
      <c r="F39" s="17">
        <v>0.643</v>
      </c>
      <c r="G39" s="17">
        <f t="shared" si="0"/>
        <v>0.257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960</v>
      </c>
      <c r="F40" s="17">
        <v>764.062</v>
      </c>
      <c r="G40" s="17">
        <f t="shared" si="0"/>
        <v>195.938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1170.3310000000001</v>
      </c>
      <c r="F41" s="17">
        <f>SUM(F10:F40)</f>
        <v>889.791</v>
      </c>
      <c r="G41" s="17">
        <f t="shared" si="0"/>
        <v>280.5400000000001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2022-03-09T09:43:17Z</dcterms:modified>
  <cp:category/>
  <cp:version/>
  <cp:contentType/>
  <cp:contentStatus/>
  <cp:revision>1</cp:revision>
</cp:coreProperties>
</file>